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<sst xmlns="http://schemas.openxmlformats.org/spreadsheetml/2006/main" count="51" uniqueCount="40">
  <si>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</si>
  <si>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</si>
  <si>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</si>
  <si>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</si>
  <si>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</si>
  <si>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</si>
  <si>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</si>
  <si>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</si>
  <si>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</si>
  <si>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</si>
  <si>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</si>
  <si>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</si>
  <si>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</si>
  <si>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</si>
  <si>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</si>
  <si>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</si>
  <si>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</si>
  <si>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</si>
  <si>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</si>
  <si>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</si>
  <si>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</si>
  <si>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</si>
  <si>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</si>
  <si>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</si>
  <si>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</si>
  <si>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</si>
  <si>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</si>
  <si>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</si>
  <si>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</si>
  <si>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</si>
  <si>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</si>
  <si>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</si>
  <si>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</si>
  <si>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</si>
  <si>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тефтеля рыбная с соусом</t>
  </si>
  <si>
    <t>каша вязкая рисовая</t>
  </si>
  <si>
    <t>кофейный напиток с молоком</t>
  </si>
  <si>
    <t>огурцы солёные</t>
  </si>
  <si>
    <t>239/331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</si>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</sst>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39</v>
      </c>
      <c r="C1" s="61"/>
      <c r="D1" s="61"/>
      <c r="E1" s="1" t="s">
        <v>1</v>
      </c>
      <c r="F1" s="3"/>
      <c r="I1" s="1" t="s">
        <v>2</v>
      </c>
      <c r="J1" s="4">
        <v>45799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9" t="s">
        <v>38</v>
      </c>
      <c r="D4" s="52" t="s">
        <v>34</v>
      </c>
      <c r="E4" s="53">
        <v>120</v>
      </c>
      <c r="F4" s="54">
        <v>78.05</v>
      </c>
      <c r="G4" s="53">
        <v>200.38</v>
      </c>
      <c r="H4" s="53">
        <v>11.48</v>
      </c>
      <c r="I4" s="53">
        <v>10.39</v>
      </c>
      <c r="J4" s="53">
        <v>15.25</v>
      </c>
    </row>
    <row r="5" spans="1:10" x14ac:dyDescent="0.25">
      <c r="A5" s="10"/>
      <c r="B5" s="55" t="s">
        <v>14</v>
      </c>
      <c r="C5" s="60">
        <v>303</v>
      </c>
      <c r="D5" s="56" t="s">
        <v>35</v>
      </c>
      <c r="E5" s="57">
        <v>150</v>
      </c>
      <c r="F5" s="54"/>
      <c r="G5" s="57">
        <v>154</v>
      </c>
      <c r="H5" s="57">
        <v>2.56</v>
      </c>
      <c r="I5" s="57">
        <v>4.17</v>
      </c>
      <c r="J5" s="57">
        <v>26.57</v>
      </c>
    </row>
    <row r="6" spans="1:10" x14ac:dyDescent="0.25">
      <c r="A6" s="10"/>
      <c r="B6" s="58" t="s">
        <v>16</v>
      </c>
      <c r="C6" s="60">
        <v>379</v>
      </c>
      <c r="D6" s="56" t="s">
        <v>36</v>
      </c>
      <c r="E6" s="57">
        <v>200</v>
      </c>
      <c r="F6" s="54"/>
      <c r="G6" s="57">
        <v>101</v>
      </c>
      <c r="H6" s="57">
        <v>3.17</v>
      </c>
      <c r="I6" s="57">
        <v>2.68</v>
      </c>
      <c r="J6" s="57">
        <v>15.95</v>
      </c>
    </row>
    <row r="7" spans="1:10" x14ac:dyDescent="0.25">
      <c r="A7" s="10"/>
      <c r="B7" s="58" t="s">
        <v>15</v>
      </c>
      <c r="C7" s="60" t="s">
        <v>18</v>
      </c>
      <c r="D7" s="56" t="s">
        <v>33</v>
      </c>
      <c r="E7" s="57">
        <v>30</v>
      </c>
      <c r="F7" s="54"/>
      <c r="G7" s="57">
        <v>75.069999999999993</v>
      </c>
      <c r="H7" s="57">
        <v>2.66</v>
      </c>
      <c r="I7" s="57">
        <v>1</v>
      </c>
      <c r="J7" s="57">
        <v>14.03</v>
      </c>
    </row>
    <row r="8" spans="1:10" x14ac:dyDescent="0.25">
      <c r="A8" s="10"/>
      <c r="B8" s="58" t="s">
        <v>17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21</v>
      </c>
      <c r="C9" s="60">
        <v>70</v>
      </c>
      <c r="D9" s="56" t="s">
        <v>37</v>
      </c>
      <c r="E9" s="57">
        <v>60</v>
      </c>
      <c r="F9" s="54"/>
      <c r="G9" s="57">
        <v>6</v>
      </c>
      <c r="H9" s="57">
        <v>0.48</v>
      </c>
      <c r="I9" s="57">
        <v>0.06</v>
      </c>
      <c r="J9" s="57">
        <v>1.02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536.45000000000005</v>
      </c>
      <c r="H11" s="18">
        <f>SUM(H4:H10)</f>
        <v>20.350000000000001</v>
      </c>
      <c r="I11" s="18">
        <f>SUM(I4:I10)</f>
        <v>18.3</v>
      </c>
      <c r="J11" s="19">
        <f>SUM(J4:J10)</f>
        <v>72.819999999999993</v>
      </c>
    </row>
    <row r="12" spans="1:10" x14ac:dyDescent="0.25">
      <c r="A12" s="8" t="s">
        <v>19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2025-05-18T15:46:19Z</dcterms:modified>
  <dc:language>ru-RU</dc:language>
</cp:coreProperties>
</file>