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<sst xmlns="http://schemas.openxmlformats.org/spreadsheetml/2006/main" count="54" uniqueCount="40">
  <si>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</si>
  <si>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</si>
  <si>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</si>
  <si>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</si>
  <si>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</si>
  <si>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</si>
  <si>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</si>
  <si>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</si>
  <si>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</si>
  <si>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</si>
  <si>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</si>
  <si>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</si>
  <si>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</si>
  <si>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</si>
  <si>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</si>
  <si>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</si>
  <si>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</si>
  <si>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</si>
  <si>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</si>
  <si>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</si>
  <si>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</si>
  <si>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</si>
  <si>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</si>
  <si>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</si>
  <si>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</si>
  <si>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</si>
  <si>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</si>
  <si>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</si>
  <si>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</si>
  <si>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</si>
  <si>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</si>
  <si>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</si>
  <si>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</si>
  <si>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</si>
  <si>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</si>
  <si>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плов из птицы</t>
  </si>
  <si>
    <t>салат из квашеной капусты</t>
  </si>
  <si>
    <t>сок фруктовый</t>
  </si>
  <si>
    <t>печенье</t>
  </si>
  <si>
    <t>МБОУ г. Керчи РК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</si>
</sst>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64"/>
      <name val="Calibri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45800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55">
        <v>291</v>
      </c>
      <c r="D4" s="48" t="s">
        <v>35</v>
      </c>
      <c r="E4" s="49">
        <v>180</v>
      </c>
      <c r="F4" s="50">
        <v>78.05</v>
      </c>
      <c r="G4" s="49">
        <v>274.8</v>
      </c>
      <c r="H4" s="49">
        <v>10.45</v>
      </c>
      <c r="I4" s="49">
        <v>9.42</v>
      </c>
      <c r="J4" s="49">
        <v>32.159999999999997</v>
      </c>
    </row>
    <row r="5" spans="1:10" x14ac:dyDescent="0.25">
      <c r="A5" s="10"/>
      <c r="B5" s="51" t="s">
        <v>21</v>
      </c>
      <c r="C5" s="56">
        <v>47</v>
      </c>
      <c r="D5" s="52" t="s">
        <v>36</v>
      </c>
      <c r="E5" s="53">
        <v>60</v>
      </c>
      <c r="F5" s="50"/>
      <c r="G5" s="53">
        <v>51.41</v>
      </c>
      <c r="H5" s="53">
        <v>1.02</v>
      </c>
      <c r="I5" s="53">
        <v>3</v>
      </c>
      <c r="J5" s="53">
        <v>5.07</v>
      </c>
    </row>
    <row r="6" spans="1:10" x14ac:dyDescent="0.25">
      <c r="A6" s="10"/>
      <c r="B6" s="54" t="s">
        <v>16</v>
      </c>
      <c r="C6" s="56">
        <v>389</v>
      </c>
      <c r="D6" s="52" t="s">
        <v>37</v>
      </c>
      <c r="E6" s="53">
        <v>200</v>
      </c>
      <c r="F6" s="50"/>
      <c r="G6" s="53">
        <v>85</v>
      </c>
      <c r="H6" s="53">
        <v>1</v>
      </c>
      <c r="I6" s="53"/>
      <c r="J6" s="53">
        <v>20.2</v>
      </c>
    </row>
    <row r="7" spans="1:10" x14ac:dyDescent="0.25">
      <c r="A7" s="10"/>
      <c r="B7" s="54" t="s">
        <v>15</v>
      </c>
      <c r="C7" s="56" t="s">
        <v>18</v>
      </c>
      <c r="D7" s="52" t="s">
        <v>33</v>
      </c>
      <c r="E7" s="53">
        <v>30</v>
      </c>
      <c r="F7" s="50"/>
      <c r="G7" s="53">
        <v>75.069999999999993</v>
      </c>
      <c r="H7" s="53">
        <v>2.66</v>
      </c>
      <c r="I7" s="53">
        <v>1</v>
      </c>
      <c r="J7" s="53">
        <v>14.03</v>
      </c>
    </row>
    <row r="8" spans="1:10" x14ac:dyDescent="0.25">
      <c r="A8" s="10"/>
      <c r="B8" s="54" t="s">
        <v>17</v>
      </c>
      <c r="C8" s="56"/>
      <c r="D8" s="52"/>
      <c r="E8" s="53"/>
      <c r="F8" s="50"/>
      <c r="G8" s="53"/>
      <c r="H8" s="53"/>
      <c r="I8" s="53"/>
      <c r="J8" s="53"/>
    </row>
    <row r="9" spans="1:10" x14ac:dyDescent="0.25">
      <c r="A9" s="10"/>
      <c r="B9" s="51" t="s">
        <v>15</v>
      </c>
      <c r="C9" s="56" t="s">
        <v>18</v>
      </c>
      <c r="D9" s="52" t="s">
        <v>34</v>
      </c>
      <c r="E9" s="53">
        <v>20</v>
      </c>
      <c r="F9" s="50"/>
      <c r="G9" s="53">
        <v>32.9</v>
      </c>
      <c r="H9" s="53">
        <v>1.4</v>
      </c>
      <c r="I9" s="53">
        <v>0.2</v>
      </c>
      <c r="J9" s="53">
        <v>11.12</v>
      </c>
    </row>
    <row r="10" spans="1:10" x14ac:dyDescent="0.25">
      <c r="A10" s="10"/>
      <c r="B10" s="51" t="s">
        <v>29</v>
      </c>
      <c r="C10" s="56" t="s">
        <v>18</v>
      </c>
      <c r="D10" s="52" t="s">
        <v>38</v>
      </c>
      <c r="E10" s="53">
        <v>20</v>
      </c>
      <c r="F10" s="50"/>
      <c r="G10" s="53">
        <v>83.4</v>
      </c>
      <c r="H10" s="53">
        <v>1.5</v>
      </c>
      <c r="I10" s="53">
        <v>2.36</v>
      </c>
      <c r="J10" s="53">
        <v>14.98</v>
      </c>
    </row>
    <row r="11" spans="1:10" x14ac:dyDescent="0.25">
      <c r="A11" s="11"/>
      <c r="B11" s="12"/>
      <c r="C11" s="12"/>
      <c r="D11" s="13"/>
      <c r="E11" s="14">
        <f>SUM(E4:E10)</f>
        <v>510</v>
      </c>
      <c r="F11" s="9"/>
      <c r="G11" s="14">
        <f>SUM(G4:G10)</f>
        <v>602.58000000000004</v>
      </c>
      <c r="H11" s="14">
        <f>SUM(H4:H10)</f>
        <v>18.029999999999998</v>
      </c>
      <c r="I11" s="14">
        <f>SUM(I4:I10)</f>
        <v>15.979999999999999</v>
      </c>
      <c r="J11" s="15">
        <f>SUM(J4:J10)</f>
        <v>97.56</v>
      </c>
    </row>
    <row r="12" spans="1:10" x14ac:dyDescent="0.25">
      <c r="A12" s="8" t="s">
        <v>19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20</v>
      </c>
      <c r="B15" s="23" t="s">
        <v>21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22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23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24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25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26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27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28</v>
      </c>
      <c r="B24" s="16" t="s">
        <v>29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25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30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24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25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31</v>
      </c>
      <c r="B34" s="16" t="s">
        <v>32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29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25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2025-05-18T15:46:34Z</dcterms:modified>
  <dc:language>ru-RU</dc:language>
</cp:coreProperties>
</file>